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75" windowWidth="12240" windowHeight="840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<sst xmlns="http://schemas.openxmlformats.org/spreadsheetml/2006/main" count="40" uniqueCount="38">
  <si>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ΤΑΚΤΙΚΑ  ΕΣΟΔΑ</t>
  </si>
  <si>
    <t>ΧΡΗΜΑΤΙΚΟ  ΥΠΟΛΟΙΠΟ  ΠΡΟΗΓΟΥΜΕΝΟΥ  ΕΤΟΥΣ</t>
  </si>
  <si>
    <t>ΕΣΟΔΑ  ΠΑΡΕΛΘΟΝΤΩΝ  ΕΤΩΝ</t>
  </si>
  <si>
    <t>ΕΛΛΗΝΙΚΗ ΔΗΜΟΚΡΑΤΙΑ</t>
  </si>
  <si>
    <t>ΝΟΜΟΣ ΜΑΓΝΗΣΙΑΣ</t>
  </si>
  <si>
    <t xml:space="preserve">ΣΥΝΔΕΣΜΟΣ ΔΙΑΧΕΙΡΙΣΗΣ ΣΤΕΡΕΩΝ </t>
  </si>
  <si>
    <t>ΑΠΟΒΛΗΤΩΝ (ΣΥ.ΔΙ.Σ.Α) Ν. ΜΑΓΝΗΣΙΑΣ</t>
  </si>
  <si>
    <t>Κωδικοί Αριθμοί</t>
  </si>
  <si>
    <t>Προϋπολογισμός σε Ευρώ</t>
  </si>
  <si>
    <t>Επενδύσεις</t>
  </si>
  <si>
    <t>ΑΜΟΙΒΕΣ  ΚΑΙ  ΕΞΟΔΑ  ΠΡΟΣΩΠΙΚΟΥ</t>
  </si>
  <si>
    <t>ΠΛΗΡΩΜΕΣ  ΓΙΑ ΥΠΟΧΡΕΩΣΕΙΣ  Π.Ο.Ε.</t>
  </si>
  <si>
    <t>ΕΡΓΑ</t>
  </si>
  <si>
    <t>ΠΡΟΜΗΘΕΙΕΣ - ΑΝΑΛΩΣΙΜΩΝ  ΥΛΙΚΩΝ</t>
  </si>
  <si>
    <t>ΑΓΟΡΕΣ</t>
  </si>
  <si>
    <t>ΜΕΛΕΤΕΣ</t>
  </si>
  <si>
    <t>ΑΠΟΘΕΜΑΤΙΚΟ</t>
  </si>
  <si>
    <t>ΕΣΟΔΑ  ΚΑΙ  ΕΙΣΠΡΆΞΕΙΣ</t>
  </si>
  <si>
    <t>ΕΞΟΔΑ  ΚΑΙ  ΠΛΗΡΩΜΕΣ</t>
  </si>
  <si>
    <t>Σύνολο  Εξόδων  και  Πληρωμών</t>
  </si>
  <si>
    <t>Σύνολο  Πόρων</t>
  </si>
  <si>
    <t xml:space="preserve">                                     Ο  ΠΡΟΕΔΡΟΣ    </t>
  </si>
  <si>
    <t>ΤΟΚΟΧΡΕΟΛΥΣΙΑ  ΔΑΝΕΙΩΝ</t>
  </si>
  <si>
    <t>ΜΕΤΑΒΙΒΑΣΕΙΣ ΣΕ  ΤΡΙΤΟΥΣ-ΛΟΙΠΑ ΕΞΟΔΑ</t>
  </si>
  <si>
    <t>ΛΟΙΠΑ  ΓΕΝΙΚΑ  ΕΞΟΔΑ</t>
  </si>
  <si>
    <t>ΕΙΣΠΡΑΞΕΙΣ ΥΠΕΡ ΔΗΜΟΣΙΟΥ &amp; ΤΡΙΤΩΝ &amp; ΕΠΙΣΤΡ. ΧΡΗ/ΤΩΝ</t>
  </si>
  <si>
    <t>ΕΙΣΠΡΑΚΤΕΑ ΥΠΟΛΟΙΠΑ ΑΠΌ ΒΕΒΑΙΩΘ.ΕΣΟΔΑ ΠΑΡ.ΕΤΩΝ</t>
  </si>
  <si>
    <t>ΛΟΙΠΕΣ ΑΠΟΔΟΣΕΙΣ</t>
  </si>
  <si>
    <t xml:space="preserve">ΕΚΤΑΚΤΑ  ΕΣΟΔΑ </t>
  </si>
  <si>
    <t xml:space="preserve">ΣΥΝΟΠΤΙΚΗ ΟΙΚΟΝΟΜΙΚΗ ΚΑΤΑΣΤΑΣΗ ΠΡΟΫΠΟΛΟΓΙΣΜΟΥ </t>
  </si>
  <si>
    <t>ΠΑΡΟΧΕΣ  ΤΡΙΤΩΝ</t>
  </si>
  <si>
    <t xml:space="preserve">ΑΜΟΙΒΕΣ ΑΙΡΕΤΩΝ ΚΑΙ ΤΡΙΤΩΝ  </t>
  </si>
  <si>
    <t>ΠΡΟΒΛΕΨΕΙΣ ΜΗ ΕΙΣΠΡΑΞΗΣ ΕΙΣΠΡΑΚΤΕΩΝ ΥΠΟΛΟΙΠΩΝ ΒΕΒΑΙΩΜΕΝΩΝ ΚΑΤΆ ΤΑ ΠΟΕ ΕΝΤΟΣ ΤΟΥ ΟΙΚΟΝ.  ΕΤΟΥΣ</t>
  </si>
  <si>
    <t>ΦΟΡΟΙ-ΤΕΛΗ</t>
  </si>
  <si>
    <t>ΚΩΝΣΤΑΝΤΙΝΟΣ  ΓΑΝΩΤΗΣ</t>
  </si>
  <si>
    <t xml:space="preserve">Ψηφίστηκε με την αριθμ. 55/2017 αποφ. Δ.Σ </t>
  </si>
  <si>
    <t>ΑΔΑ: 6Γ0ΛΟΕΘ0-0Υ3</t>
  </si>
  <si>
    <t>ΕΣΟΔΩΝ  -  ΕΞΟΔΩΝ   ΣΥ.ΔΙ.Σ.Α.  Ν. ΜΑΓΝΗΣΙΑΣ     για το έτος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</si>
</sst>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2">
    <font>
      <sz val="10"/>
      <name val="Arial Greek"/>
      <family val="0"/>
    </font>
    <font>
      <sz val="11"/>
      <name val="Arial Greek"/>
      <family val="0"/>
    </font>
    <font>
      <b/>
      <sz val="11"/>
      <name val="Arial Greek"/>
      <family val="0"/>
    </font>
    <font>
      <b/>
      <sz val="10"/>
      <name val="Arial Greek"/>
      <family val="0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1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3.875" style="0" customWidth="1"/>
    <col min="2" max="2" width="54.125" style="0" customWidth="1"/>
    <col min="3" max="3" width="20.375" style="0" customWidth="1"/>
    <col min="4" max="4" width="11.75390625" style="0" bestFit="1" customWidth="1"/>
  </cols>
  <sheetData>
    <row r="1" ht="16.5" customHeight="1">
      <c r="A1" s="2" t="s">
        <v>3</v>
      </c>
    </row>
    <row r="2" spans="1:3" ht="16.5" customHeight="1">
      <c r="A2" s="2" t="s">
        <v>4</v>
      </c>
      <c r="C2" s="27" t="s">
        <v>36</v>
      </c>
    </row>
    <row r="3" spans="1:5" ht="16.5" customHeight="1">
      <c r="A3" s="1" t="s">
        <v>5</v>
      </c>
      <c r="B3" s="3"/>
      <c r="C3" s="3"/>
      <c r="D3" s="3"/>
      <c r="E3" s="3"/>
    </row>
    <row r="4" spans="1:5" ht="16.5" customHeight="1">
      <c r="A4" s="1" t="s">
        <v>6</v>
      </c>
      <c r="B4" s="3"/>
      <c r="C4" s="3"/>
      <c r="D4" s="3"/>
      <c r="E4" s="3"/>
    </row>
    <row r="5" ht="19.5" customHeight="1"/>
    <row r="6" spans="1:9" ht="19.5" customHeight="1">
      <c r="A6" s="26" t="s">
        <v>29</v>
      </c>
      <c r="B6" s="26"/>
      <c r="C6" s="26"/>
      <c r="D6" s="1"/>
      <c r="E6" s="1"/>
      <c r="F6" s="1"/>
      <c r="G6" s="1"/>
      <c r="H6" s="1"/>
      <c r="I6" s="1"/>
    </row>
    <row r="7" spans="1:9" ht="19.5" customHeight="1">
      <c r="A7" s="26" t="s">
        <v>37</v>
      </c>
      <c r="B7" s="26"/>
      <c r="C7" s="26"/>
      <c r="D7" s="1"/>
      <c r="E7" s="1"/>
      <c r="F7" s="1"/>
      <c r="G7" s="1"/>
      <c r="H7" s="1"/>
      <c r="I7" s="1"/>
    </row>
    <row r="8" spans="1:3" ht="25.5">
      <c r="A8" s="6" t="s">
        <v>7</v>
      </c>
      <c r="B8" s="10" t="s">
        <v>17</v>
      </c>
      <c r="C8" s="8" t="s">
        <v>8</v>
      </c>
    </row>
    <row r="9" spans="1:3" ht="19.5" customHeight="1">
      <c r="A9" s="7">
        <v>0</v>
      </c>
      <c r="B9" s="5" t="s">
        <v>0</v>
      </c>
      <c r="C9" s="14">
        <v>1029000</v>
      </c>
    </row>
    <row r="10" spans="1:3" ht="19.5" customHeight="1">
      <c r="A10" s="7">
        <v>1</v>
      </c>
      <c r="B10" s="5" t="s">
        <v>28</v>
      </c>
      <c r="C10" s="14">
        <v>6797.65</v>
      </c>
    </row>
    <row r="11" spans="1:3" ht="19.5" customHeight="1">
      <c r="A11" s="7">
        <v>2</v>
      </c>
      <c r="B11" s="5" t="s">
        <v>2</v>
      </c>
      <c r="C11" s="14">
        <v>20000</v>
      </c>
    </row>
    <row r="12" spans="1:3" ht="19.5" customHeight="1">
      <c r="A12" s="7">
        <v>3</v>
      </c>
      <c r="B12" s="5" t="s">
        <v>26</v>
      </c>
      <c r="C12" s="14">
        <v>167290.82</v>
      </c>
    </row>
    <row r="13" spans="1:3" ht="19.5" customHeight="1">
      <c r="A13" s="7">
        <v>4</v>
      </c>
      <c r="B13" s="5" t="s">
        <v>25</v>
      </c>
      <c r="C13" s="14">
        <v>419500</v>
      </c>
    </row>
    <row r="14" spans="1:3" ht="19.5" customHeight="1">
      <c r="A14" s="7">
        <v>5</v>
      </c>
      <c r="B14" s="5" t="s">
        <v>1</v>
      </c>
      <c r="C14" s="14">
        <v>2070166.51</v>
      </c>
    </row>
    <row r="15" spans="1:3" ht="19.5" customHeight="1">
      <c r="A15" s="5"/>
      <c r="B15" s="11" t="s">
        <v>20</v>
      </c>
      <c r="C15" s="17">
        <f>SUM(C9:C14)</f>
        <v>3712754.98</v>
      </c>
    </row>
    <row r="16" ht="12.75" customHeight="1">
      <c r="C16" s="4"/>
    </row>
    <row r="17" spans="1:3" ht="25.5">
      <c r="A17" s="6" t="s">
        <v>7</v>
      </c>
      <c r="B17" s="10" t="s">
        <v>18</v>
      </c>
      <c r="C17" s="8" t="s">
        <v>8</v>
      </c>
    </row>
    <row r="18" spans="1:3" ht="19.5" customHeight="1">
      <c r="A18" s="12">
        <v>60</v>
      </c>
      <c r="B18" s="13" t="s">
        <v>10</v>
      </c>
      <c r="C18" s="18">
        <v>289000</v>
      </c>
    </row>
    <row r="19" spans="1:3" ht="19.5" customHeight="1">
      <c r="A19" s="7">
        <v>61</v>
      </c>
      <c r="B19" s="5" t="s">
        <v>31</v>
      </c>
      <c r="C19" s="19">
        <v>370000</v>
      </c>
    </row>
    <row r="20" spans="1:3" ht="19.5" customHeight="1">
      <c r="A20" s="7">
        <v>62</v>
      </c>
      <c r="B20" s="5" t="s">
        <v>30</v>
      </c>
      <c r="C20" s="19">
        <v>351500</v>
      </c>
    </row>
    <row r="21" spans="1:3" ht="19.5" customHeight="1">
      <c r="A21" s="7">
        <v>63</v>
      </c>
      <c r="B21" s="5" t="s">
        <v>33</v>
      </c>
      <c r="C21" s="19">
        <v>9000</v>
      </c>
    </row>
    <row r="22" spans="1:3" ht="19.5" customHeight="1">
      <c r="A22" s="7">
        <v>64</v>
      </c>
      <c r="B22" s="5" t="s">
        <v>24</v>
      </c>
      <c r="C22" s="19">
        <v>28100</v>
      </c>
    </row>
    <row r="23" spans="1:3" ht="19.5" customHeight="1">
      <c r="A23" s="7">
        <v>65</v>
      </c>
      <c r="B23" s="5" t="s">
        <v>22</v>
      </c>
      <c r="C23" s="19">
        <v>1500</v>
      </c>
    </row>
    <row r="24" spans="1:3" ht="19.5" customHeight="1">
      <c r="A24" s="7">
        <v>66</v>
      </c>
      <c r="B24" s="5" t="s">
        <v>13</v>
      </c>
      <c r="C24" s="19">
        <v>116600</v>
      </c>
    </row>
    <row r="25" spans="1:3" ht="19.5" customHeight="1">
      <c r="A25" s="7">
        <v>67.68</v>
      </c>
      <c r="B25" s="5" t="s">
        <v>23</v>
      </c>
      <c r="C25" s="19">
        <v>14000</v>
      </c>
    </row>
    <row r="26" spans="1:4" ht="19.5" customHeight="1">
      <c r="A26" s="7"/>
      <c r="B26" s="11" t="s">
        <v>9</v>
      </c>
      <c r="C26" s="19"/>
      <c r="D26" s="4"/>
    </row>
    <row r="27" spans="1:3" ht="19.5" customHeight="1">
      <c r="A27" s="7">
        <v>71</v>
      </c>
      <c r="B27" s="5" t="s">
        <v>14</v>
      </c>
      <c r="C27" s="19">
        <v>133000</v>
      </c>
    </row>
    <row r="28" spans="1:3" ht="19.5" customHeight="1">
      <c r="A28" s="7">
        <v>73</v>
      </c>
      <c r="B28" s="5" t="s">
        <v>12</v>
      </c>
      <c r="C28" s="19">
        <v>1668020.02</v>
      </c>
    </row>
    <row r="29" spans="1:3" ht="19.5" customHeight="1">
      <c r="A29" s="7">
        <v>74</v>
      </c>
      <c r="B29" s="5" t="s">
        <v>15</v>
      </c>
      <c r="C29" s="19">
        <v>65000</v>
      </c>
    </row>
    <row r="30" spans="1:3" ht="19.5" customHeight="1">
      <c r="A30" s="7">
        <v>81</v>
      </c>
      <c r="B30" s="5" t="s">
        <v>11</v>
      </c>
      <c r="C30" s="19">
        <v>59000</v>
      </c>
    </row>
    <row r="31" spans="1:3" ht="19.5" customHeight="1">
      <c r="A31" s="7">
        <v>82</v>
      </c>
      <c r="B31" s="5" t="s">
        <v>27</v>
      </c>
      <c r="C31" s="19">
        <v>419500</v>
      </c>
    </row>
    <row r="32" spans="1:3" ht="30" customHeight="1">
      <c r="A32" s="7">
        <v>85</v>
      </c>
      <c r="B32" s="15" t="s">
        <v>32</v>
      </c>
      <c r="C32" s="20">
        <v>143534.96</v>
      </c>
    </row>
    <row r="33" spans="1:4" ht="19.5" customHeight="1">
      <c r="A33" s="7">
        <v>9111</v>
      </c>
      <c r="B33" s="5" t="s">
        <v>16</v>
      </c>
      <c r="C33" s="19">
        <v>45000</v>
      </c>
      <c r="D33" s="24"/>
    </row>
    <row r="34" spans="1:3" ht="19.5" customHeight="1">
      <c r="A34" s="5"/>
      <c r="B34" s="11" t="s">
        <v>19</v>
      </c>
      <c r="C34" s="9">
        <f>SUM(C18:C33)</f>
        <v>3712754.98</v>
      </c>
    </row>
    <row r="35" spans="1:3" ht="19.5" customHeight="1">
      <c r="A35" s="3" t="s">
        <v>35</v>
      </c>
      <c r="C35" s="4"/>
    </row>
    <row r="36" spans="2:3" ht="19.5" customHeight="1">
      <c r="B36" t="s">
        <v>21</v>
      </c>
      <c r="C36" s="4"/>
    </row>
    <row r="37" spans="2:3" ht="19.5" customHeight="1">
      <c r="B37" s="25" t="s">
        <v>34</v>
      </c>
      <c r="C37" s="4"/>
    </row>
    <row r="38" spans="2:3" ht="19.5" customHeight="1">
      <c r="B38" s="16"/>
      <c r="C38" s="4"/>
    </row>
    <row r="39" ht="19.5" customHeight="1">
      <c r="C39" s="4"/>
    </row>
    <row r="40" ht="19.5" customHeight="1">
      <c r="C40" s="4"/>
    </row>
    <row r="41" spans="1:3" ht="19.5" customHeight="1">
      <c r="A41" s="21"/>
      <c r="B41" s="22"/>
      <c r="C41" s="4"/>
    </row>
    <row r="42" spans="1:3" ht="19.5" customHeight="1">
      <c r="A42" s="21"/>
      <c r="B42" s="22"/>
      <c r="C42" s="4"/>
    </row>
    <row r="43" spans="1:3" ht="19.5" customHeight="1">
      <c r="A43" s="21"/>
      <c r="B43" s="23"/>
      <c r="C43" s="4"/>
    </row>
    <row r="44" ht="19.5" customHeight="1">
      <c r="C44" s="4"/>
    </row>
    <row r="45" ht="12.75">
      <c r="C45" s="4"/>
    </row>
  </sheetData>
  <sheetProtection/>
  <mergeCells count="2">
    <mergeCell ref="A6:C6"/>
    <mergeCell ref="A7:C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2016-12-07T08:47:59Z</cp:lastPrinted>
  <dcterms:created xsi:type="dcterms:W3CDTF">2002-12-15T18:16:42Z</dcterms:created>
  <dcterms:modified xsi:type="dcterms:W3CDTF">2017-12-01T10:40:03Z</dcterms:modified>
  <cp:category/>
  <cp:version/>
  <cp:contentType/>
  <cp:contentStatus/>
</cp:coreProperties>
</file>