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9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<sst xmlns="http://schemas.openxmlformats.org/spreadsheetml/2006/main" count="26" uniqueCount="24">
  <si>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ΕΛΛΗΝΙΚΗ ΔΗΜΟΚΡΑΤΙΑ</t>
  </si>
  <si>
    <t>ΝΟΜΟΣ ΜΑΓΝΗΣΙΑΣ</t>
  </si>
  <si>
    <t>ΜΟΥΣΕΙΟ ΑΛΕΞΑΝΔΡΟΥ Κ. ΔΑΜΤΣΑ</t>
  </si>
  <si>
    <t>ΑΔΑ : 6ΘΟΕΟΕΕΣ-ΧΞΣ</t>
  </si>
  <si>
    <t xml:space="preserve">ΣΥΝΟΠΤΙΚΗ ΟΙΚΟΝΟΜΙΚΗ ΚΑΤΑΣΤΑΣΗ ΠΡΟΫΠΟΛΟΓΙΣΜΟΥ </t>
  </si>
  <si>
    <t>ΕΣΟΔΩΝ  -  ΕΞΟΔΩΝ     ΜΟΥΣΕΙΟΥ ΑΛΕΞΑΝΔΡΟΥ Κ. ΔΑΜΤΣΑ    για το έτος 2019</t>
  </si>
  <si>
    <t>Κωδικοί Αριθμοί</t>
  </si>
  <si>
    <t>ΕΣΟΔΑ  ΚΑΙ  ΕΙΣΠΡΆΞΕΙΣ</t>
  </si>
  <si>
    <t>Προϋπολογισμός σε Ευρώ</t>
  </si>
  <si>
    <t>ΤΑΚΤΙΚΑ  ΕΣΟΔΑ</t>
  </si>
  <si>
    <t>ΕΚΤΑΚΤΑ  ΕΣΟΔΑ</t>
  </si>
  <si>
    <t>ΕΣΟΔΑ ΠΑΡΕΛΘΟΝΤΩΝ ΟΙΚΟΝ/ΩΝ ΕΤΩΝ (ΠΟΕ)</t>
  </si>
  <si>
    <t xml:space="preserve">ΕΙΣΠΡΑΞΕΙΣ ΥΠΕΡ ΤΟΥ ΔΗΜΟΣΙΟΥ &amp; ΤΡΙΤΩΝ </t>
  </si>
  <si>
    <t>ΧΡΗΜΑΤΙΚΟ  ΥΠΟΛΟΙΠΟ  ΠΡΟΗΓΟΥΜΕΝΟΥ  ΕΤΟΥΣ</t>
  </si>
  <si>
    <t>Σύνολο  Πόρων</t>
  </si>
  <si>
    <t>ΕΞΟΔΑ  ΚΑΙ  ΠΛΗΡΩΜΕΣ</t>
  </si>
  <si>
    <t>ΕΞΟΔΑ ΧΡΗΣΗΣ</t>
  </si>
  <si>
    <t>ΕΟΕΝΔΥΣΕΙΣ</t>
  </si>
  <si>
    <t>ΠΛΗΡΩΜΕΣ   Π.Ο.Ε. &amp; ΛΟΙΠΕΣ ΑΠΟΔΟΣΕΙΣ &amp; ΠΡΟΒΛΕΨΕΙΣ</t>
  </si>
  <si>
    <t>ΑΠΟΘΕΜΑΤΙΚΟ</t>
  </si>
  <si>
    <t>Σύνολο  Εξόδων  και  Πληρωμών</t>
  </si>
  <si>
    <t xml:space="preserve">Ψηφίστηκε με την 4/2018 αποφ. Δ.Σ  του ΜΟΥΣΕΙΟΥ Α. ΔΑΜΤΣΑ  </t>
  </si>
  <si>
    <t xml:space="preserve">                                     Ο  ΠΡΟΕΔΡΟΣ    </t>
  </si>
  <si>
    <t xml:space="preserve">                                  ΑΝΔΡΕΑΣ  ΖΕΡΒΑΣ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</si>
</sst>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b/>
      <sz val="16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5" fontId="0" fillId="0" borderId="1" xfId="0" applyNumberFormat="1" applyFill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7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2" borderId="1" xfId="0" applyNumberFormat="1" applyFont="1" applyFill="1" applyBorder="1" applyAlignment="1">
      <alignment wrapText="1"/>
    </xf>
    <xf numFmtId="164" fontId="0" fillId="2" borderId="0" xfId="0" applyFill="1" applyAlignment="1">
      <alignment/>
    </xf>
    <xf numFmtId="165" fontId="0" fillId="2" borderId="1" xfId="0" applyNumberFormat="1" applyFill="1" applyBorder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13.875" style="0" customWidth="1"/>
    <col min="2" max="2" width="54.125" style="0" customWidth="1"/>
    <col min="3" max="3" width="20.375" style="0" customWidth="1"/>
  </cols>
  <sheetData>
    <row r="1" spans="1:3" ht="16.5" customHeight="1">
      <c r="A1" s="1" t="s">
        <v>0</v>
      </c>
      <c r="C1" s="2"/>
    </row>
    <row r="2" spans="1:3" ht="16.5" customHeight="1">
      <c r="A2" s="1" t="s">
        <v>1</v>
      </c>
      <c r="C2" s="3"/>
    </row>
    <row r="3" spans="1:5" ht="16.5" customHeight="1">
      <c r="A3" s="4" t="s">
        <v>2</v>
      </c>
      <c r="B3" s="5"/>
      <c r="C3" s="5" t="s">
        <v>3</v>
      </c>
      <c r="D3" s="5"/>
      <c r="E3" s="5"/>
    </row>
    <row r="4" ht="19.5" customHeight="1"/>
    <row r="5" spans="1:9" ht="19.5" customHeight="1">
      <c r="A5" s="6" t="s">
        <v>4</v>
      </c>
      <c r="B5" s="6"/>
      <c r="C5" s="6"/>
      <c r="D5" s="4"/>
      <c r="E5" s="4"/>
      <c r="F5" s="4"/>
      <c r="G5" s="4"/>
      <c r="H5" s="4"/>
      <c r="I5" s="4"/>
    </row>
    <row r="6" spans="1:9" ht="19.5" customHeight="1">
      <c r="A6" s="6" t="s">
        <v>5</v>
      </c>
      <c r="B6" s="6"/>
      <c r="C6" s="6"/>
      <c r="D6" s="4"/>
      <c r="E6" s="4"/>
      <c r="F6" s="4"/>
      <c r="G6" s="4"/>
      <c r="H6" s="4"/>
      <c r="I6" s="4"/>
    </row>
    <row r="7" spans="1:3" ht="19.5" customHeight="1">
      <c r="A7" s="7"/>
      <c r="B7" s="7"/>
      <c r="C7" s="7"/>
    </row>
    <row r="8" spans="1:3" ht="12.75">
      <c r="A8" s="8" t="s">
        <v>6</v>
      </c>
      <c r="B8" s="9" t="s">
        <v>7</v>
      </c>
      <c r="C8" s="10" t="s">
        <v>8</v>
      </c>
    </row>
    <row r="9" spans="1:3" ht="19.5" customHeight="1">
      <c r="A9" s="11">
        <v>0</v>
      </c>
      <c r="B9" s="7" t="s">
        <v>9</v>
      </c>
      <c r="C9" s="12">
        <v>5000</v>
      </c>
    </row>
    <row r="10" spans="1:3" ht="19.5" customHeight="1">
      <c r="A10" s="11">
        <v>1</v>
      </c>
      <c r="B10" s="7" t="s">
        <v>10</v>
      </c>
      <c r="C10" s="12">
        <v>0</v>
      </c>
    </row>
    <row r="11" spans="1:3" ht="19.5" customHeight="1">
      <c r="A11" s="11">
        <v>2</v>
      </c>
      <c r="B11" s="7" t="s">
        <v>11</v>
      </c>
      <c r="C11" s="12">
        <v>0</v>
      </c>
    </row>
    <row r="12" spans="1:3" ht="19.5" customHeight="1">
      <c r="A12" s="11">
        <v>4</v>
      </c>
      <c r="B12" s="7" t="s">
        <v>12</v>
      </c>
      <c r="C12" s="12">
        <v>1230</v>
      </c>
    </row>
    <row r="13" spans="1:3" ht="19.5" customHeight="1">
      <c r="A13" s="11">
        <v>5</v>
      </c>
      <c r="B13" s="7" t="s">
        <v>13</v>
      </c>
      <c r="C13" s="12">
        <v>7100</v>
      </c>
    </row>
    <row r="14" spans="1:3" ht="19.5" customHeight="1">
      <c r="A14" s="7"/>
      <c r="B14" s="13" t="s">
        <v>14</v>
      </c>
      <c r="C14" s="14">
        <f>SUM(C9:C13)</f>
        <v>13330</v>
      </c>
    </row>
    <row r="15" ht="12.75" customHeight="1">
      <c r="C15" s="15"/>
    </row>
    <row r="16" spans="1:3" ht="12.75">
      <c r="A16" s="8" t="s">
        <v>6</v>
      </c>
      <c r="B16" s="9" t="s">
        <v>15</v>
      </c>
      <c r="C16" s="10" t="s">
        <v>8</v>
      </c>
    </row>
    <row r="17" spans="1:4" ht="19.5" customHeight="1">
      <c r="A17" s="16">
        <v>6</v>
      </c>
      <c r="B17" s="17" t="s">
        <v>16</v>
      </c>
      <c r="C17" s="18">
        <v>9500</v>
      </c>
      <c r="D17" s="19"/>
    </row>
    <row r="18" spans="1:4" ht="19.5" customHeight="1">
      <c r="A18" s="11">
        <v>7</v>
      </c>
      <c r="B18" s="7" t="s">
        <v>17</v>
      </c>
      <c r="C18" s="12">
        <v>2150</v>
      </c>
      <c r="D18" s="19"/>
    </row>
    <row r="19" spans="1:4" ht="19.5" customHeight="1">
      <c r="A19" s="11">
        <v>8</v>
      </c>
      <c r="B19" s="7" t="s">
        <v>18</v>
      </c>
      <c r="C19" s="20">
        <v>1430</v>
      </c>
      <c r="D19" s="19"/>
    </row>
    <row r="20" spans="1:4" ht="19.5" customHeight="1">
      <c r="A20" s="11">
        <v>9</v>
      </c>
      <c r="B20" s="7" t="s">
        <v>19</v>
      </c>
      <c r="C20" s="20">
        <v>250</v>
      </c>
      <c r="D20" s="19"/>
    </row>
    <row r="21" spans="1:3" ht="19.5" customHeight="1">
      <c r="A21" s="11"/>
      <c r="B21" s="13" t="s">
        <v>20</v>
      </c>
      <c r="C21" s="14">
        <f>SUM(C17:C20)</f>
        <v>13330</v>
      </c>
    </row>
    <row r="22" ht="19.5" customHeight="1">
      <c r="C22" s="15"/>
    </row>
    <row r="23" spans="1:3" ht="19.5" customHeight="1">
      <c r="A23" s="5" t="s">
        <v>21</v>
      </c>
      <c r="B23" s="3"/>
      <c r="C23" s="21"/>
    </row>
    <row r="24" ht="19.5" customHeight="1">
      <c r="C24" s="15"/>
    </row>
    <row r="25" spans="2:3" ht="19.5" customHeight="1">
      <c r="B25" t="s">
        <v>22</v>
      </c>
      <c r="C25" s="15"/>
    </row>
    <row r="26" ht="19.5" customHeight="1">
      <c r="C26" s="15"/>
    </row>
    <row r="27" spans="2:3" ht="19.5" customHeight="1">
      <c r="B27" t="s">
        <v>23</v>
      </c>
      <c r="C27" s="15"/>
    </row>
    <row r="28" ht="19.5" customHeight="1">
      <c r="C28" s="15"/>
    </row>
    <row r="29" ht="19.5" customHeight="1">
      <c r="C29" s="15"/>
    </row>
    <row r="30" ht="19.5" customHeight="1">
      <c r="C30" s="15"/>
    </row>
    <row r="31" ht="19.5" customHeight="1">
      <c r="C31" s="15"/>
    </row>
    <row r="32" ht="19.5" customHeight="1">
      <c r="C32" s="15"/>
    </row>
    <row r="33" ht="19.5" customHeight="1">
      <c r="C33" s="15"/>
    </row>
    <row r="34" ht="12.75">
      <c r="C34" s="15"/>
    </row>
  </sheetData>
  <sheetProtection selectLockedCells="1" selectUnlockedCells="1"/>
  <mergeCells count="2">
    <mergeCell ref="A5:C5"/>
    <mergeCell ref="A6:C6"/>
  </mergeCells>
  <printOptions/>
  <pageMargins left="0.7479166666666667" right="0.354166666666666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/>
  <cp:lastPrinted>2018-12-10T17:06:54Z</cp:lastPrinted>
  <dcterms:created xsi:type="dcterms:W3CDTF">2002-12-15T18:16:42Z</dcterms:created>
  <dcterms:modified xsi:type="dcterms:W3CDTF">2018-12-20T09:47:32Z</dcterms:modified>
  <cp:category/>
  <cp:version/>
  <cp:contentType/>
  <cp:contentStatus/>
  <cp:revision>1</cp:revision>
</cp:coreProperties>
</file>